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mudenaGARCIAESPAÑA\Downloads\"/>
    </mc:Choice>
  </mc:AlternateContent>
  <xr:revisionPtr revIDLastSave="0" documentId="8_{3B796E13-640C-4A54-9440-4B37154C39FE}" xr6:coauthVersionLast="47" xr6:coauthVersionMax="47" xr10:uidLastSave="{00000000-0000-0000-0000-000000000000}"/>
  <bookViews>
    <workbookView xWindow="-108" yWindow="-108" windowWidth="30936" windowHeight="16776" firstSheet="2" activeTab="3" xr2:uid="{7498F5D8-0C78-4BC1-8F7F-16FD2BA06649}"/>
  </bookViews>
  <sheets>
    <sheet name="Community-level support" sheetId="1" r:id="rId1"/>
    <sheet name="Household-level support" sheetId="2" r:id="rId2"/>
    <sheet name="Child-level support" sheetId="3" r:id="rId3"/>
    <sheet name="Types of support" sheetId="4" r:id="rId4"/>
  </sheet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tc={A14F705C-0AC7-4E07-94D8-12A4EBB594BC}</author>
    <author>tc={B4E78E2B-45F0-4009-B567-94EC1375D868}</author>
  </authors>
  <commentList>
    <comment ref="H11" authorId="0" shapeId="0" xr:uid="{A14F705C-0AC7-4E07-94D8-12A4EBB594BC}">
      <text>
        <t>[Threaded comment]
Your version of Excel allows you to read this threaded comment; however, any edits to it will get removed if the file is opened in a newer version of Excel. Learn more: https://go.microsoft.com/fwlink/?linkid=870924
Comment:
    &gt;0 : North
&lt;0 : South</t>
      </text>
    </comment>
    <comment ref="I11" authorId="1" shapeId="0" xr:uid="{B4E78E2B-45F0-4009-B567-94EC1375D868}">
      <text>
        <t>[Threaded comment]
Your version of Excel allows you to read this threaded comment; however, any edits to it will get removed if the file is opened in a newer version of Excel. Learn more: https://go.microsoft.com/fwlink/?linkid=870924
Comment:
    &gt;0 East
&lt;0 West</t>
      </text>
    </comment>
  </commentList>
</comments>
</file>

<file path=xl/sharedStrings.xml><?xml version="1.0" encoding="utf-8"?>
<sst xmlns="http://schemas.openxmlformats.org/spreadsheetml/2006/main" count="458" uniqueCount="199">
  <si>
    <t>Block</t>
  </si>
  <si>
    <t>BLOC 0</t>
  </si>
  <si>
    <t>BLOC 1</t>
  </si>
  <si>
    <t>BLOC 8</t>
  </si>
  <si>
    <t>Type d'enquête /Survey type</t>
  </si>
  <si>
    <t>Situation de l'enquête / Survey situation</t>
  </si>
  <si>
    <t>Suivi des actions d'appui / Following up support activities</t>
  </si>
  <si>
    <t>Section</t>
  </si>
  <si>
    <t>0a</t>
  </si>
  <si>
    <t>1a</t>
  </si>
  <si>
    <t>1b</t>
  </si>
  <si>
    <t>1c</t>
  </si>
  <si>
    <t>1e</t>
  </si>
  <si>
    <t>1g</t>
  </si>
  <si>
    <t>8a</t>
  </si>
  <si>
    <t>8d</t>
  </si>
  <si>
    <t>8e</t>
  </si>
  <si>
    <t>Theme</t>
  </si>
  <si>
    <t>Formulaire enquête</t>
  </si>
  <si>
    <t>Chaine de valeur (ID Coop, Fournisseur, Client)</t>
  </si>
  <si>
    <t>Enquêteur</t>
  </si>
  <si>
    <t>Identifiants enquêteur</t>
  </si>
  <si>
    <t>Le sexe / genre de l'agent·e</t>
  </si>
  <si>
    <t>Date fin d'activity or enquête</t>
  </si>
  <si>
    <t>Identité communauté</t>
  </si>
  <si>
    <t>Coordonnées GPS</t>
  </si>
  <si>
    <t>Type d'équipement communautaire ?</t>
  </si>
  <si>
    <t>- Autre, préciser</t>
  </si>
  <si>
    <t>Nombre d'appui/équipement de ce type pour la communauté</t>
  </si>
  <si>
    <t>Nombre d' Hommes</t>
  </si>
  <si>
    <t>Nombre de Femmes</t>
  </si>
  <si>
    <t>Enfants - Garçons</t>
  </si>
  <si>
    <t>Enfants - Filles</t>
  </si>
  <si>
    <t>Questionnaire type</t>
  </si>
  <si>
    <t>Supply chain (Coop, Supplier, Brand ID)</t>
  </si>
  <si>
    <t>Enumerator</t>
  </si>
  <si>
    <t>Enumerator ID</t>
  </si>
  <si>
    <t>Agent's gender</t>
  </si>
  <si>
    <t>End date of activity or survey</t>
  </si>
  <si>
    <t>Community identity</t>
  </si>
  <si>
    <t>GPS Coordinates</t>
  </si>
  <si>
    <t>Community equipment type?</t>
  </si>
  <si>
    <t xml:space="preserve"> Other, specify</t>
  </si>
  <si>
    <t>Number of such support/equipment for the community</t>
  </si>
  <si>
    <t>Number of Men</t>
  </si>
  <si>
    <t>Number of Women</t>
  </si>
  <si>
    <t>Children - Boys</t>
  </si>
  <si>
    <t>Children - Girls</t>
  </si>
  <si>
    <t>For KPI edition</t>
  </si>
  <si>
    <t>For Mitigation Plan Design</t>
  </si>
  <si>
    <t>Country specifications</t>
  </si>
  <si>
    <t>Field Name Eng for partner</t>
  </si>
  <si>
    <t>VisitType</t>
  </si>
  <si>
    <t>CoopID</t>
  </si>
  <si>
    <t>AgentID</t>
  </si>
  <si>
    <t>AgentGender</t>
  </si>
  <si>
    <t>EndDateActivity</t>
  </si>
  <si>
    <t>ComID</t>
  </si>
  <si>
    <t>Latitude</t>
  </si>
  <si>
    <t>Longitude</t>
  </si>
  <si>
    <t>GPSDateTime</t>
  </si>
  <si>
    <t>LatitudeEndActivity</t>
  </si>
  <si>
    <t>LongitudeEndActivity</t>
  </si>
  <si>
    <t>GPSDateTimeEndActivity</t>
  </si>
  <si>
    <t>RComType</t>
  </si>
  <si>
    <t>RComType_Oth</t>
  </si>
  <si>
    <t>RComQty</t>
  </si>
  <si>
    <t>AR_#Men</t>
  </si>
  <si>
    <t>AR_#Men_Coop</t>
  </si>
  <si>
    <t>AR_#Women</t>
  </si>
  <si>
    <t>AR_#Women_Coop</t>
  </si>
  <si>
    <t>AR_#ChildBoy</t>
  </si>
  <si>
    <t>AR_#ChildGirl</t>
  </si>
  <si>
    <t>AR_Qty</t>
  </si>
  <si>
    <t>AR_Comments</t>
  </si>
  <si>
    <t>AwareTheme</t>
  </si>
  <si>
    <t>AwareThemeCIV</t>
  </si>
  <si>
    <t>AwareThemeCMR</t>
  </si>
  <si>
    <t>AwareThemeGHA</t>
  </si>
  <si>
    <t>AwareThemeNGA</t>
  </si>
  <si>
    <t>AwareTheme_Oth</t>
  </si>
  <si>
    <t>AwareTools</t>
  </si>
  <si>
    <t>AwareRepresentative</t>
  </si>
  <si>
    <t>Answer Fr</t>
  </si>
  <si>
    <t>Appui</t>
  </si>
  <si>
    <t>1-Fille,Femme</t>
  </si>
  <si>
    <t>jj/mm/aaaa</t>
  </si>
  <si>
    <t>40.446 N</t>
  </si>
  <si>
    <t>-79.982 W</t>
  </si>
  <si>
    <t>AAAA-MM-JJTHH:MM</t>
  </si>
  <si>
    <t>1-Construction/rénovation d'école primaire</t>
  </si>
  <si>
    <t>1-Lutte contre le travail des enfants</t>
  </si>
  <si>
    <t>A. Défrichage</t>
  </si>
  <si>
    <t>1-Boite à image</t>
  </si>
  <si>
    <t>2-Représentant du chocolatier</t>
  </si>
  <si>
    <t>Answer En</t>
  </si>
  <si>
    <t>Household</t>
  </si>
  <si>
    <t>1-Girl, Woman</t>
  </si>
  <si>
    <t>dd/mm/yyyy</t>
  </si>
  <si>
    <t>1-Build/rehabilitate elementary school</t>
  </si>
  <si>
    <t>1- Fighting child labour</t>
  </si>
  <si>
    <t>A: Using machetes/long cutlass for weeding and pruning</t>
  </si>
  <si>
    <t>1-Picture box</t>
  </si>
  <si>
    <t>2-Chocolate company representative</t>
  </si>
  <si>
    <t>Record 1</t>
  </si>
  <si>
    <t>Record 2</t>
  </si>
  <si>
    <t>Record 3</t>
  </si>
  <si>
    <t>Record 4</t>
  </si>
  <si>
    <t>Record 5</t>
  </si>
  <si>
    <t>Record 6</t>
  </si>
  <si>
    <t>Record 7</t>
  </si>
  <si>
    <t>Record 8</t>
  </si>
  <si>
    <t>Record 9</t>
  </si>
  <si>
    <t>Record 10</t>
  </si>
  <si>
    <t>1d</t>
  </si>
  <si>
    <t>8b</t>
  </si>
  <si>
    <t>Date fin d'activité or enquête</t>
  </si>
  <si>
    <t>Producteur (ou gérant)</t>
  </si>
  <si>
    <t>Appui indirect via le ménage</t>
  </si>
  <si>
    <t>Précision sur la session de sensibilisation (Sensibilisation ciblée ou Communautaire)</t>
  </si>
  <si>
    <t>-Autre, préciser</t>
  </si>
  <si>
    <t>Autres précision sur la séance de sensibilisation</t>
  </si>
  <si>
    <t>Producer (or manager)</t>
  </si>
  <si>
    <t>Indirect support through the household</t>
  </si>
  <si>
    <t>Details about awareness raising session (Targeted Or Community )</t>
  </si>
  <si>
    <t>- Other, specify</t>
  </si>
  <si>
    <t>Other details about awareness raising session</t>
  </si>
  <si>
    <t>FarmerID</t>
  </si>
  <si>
    <t>RHhType</t>
  </si>
  <si>
    <t>RHhType_Oth</t>
  </si>
  <si>
    <t>RHhQty</t>
  </si>
  <si>
    <t>1-Sensibilisation de proximité</t>
  </si>
  <si>
    <t>1-Targeted awareness raising</t>
  </si>
  <si>
    <t>0-Child and Child labour concepts</t>
  </si>
  <si>
    <t>BLOC 4</t>
  </si>
  <si>
    <t xml:space="preserve">Identification des personnes interviewées/ Identification of people interviewed </t>
  </si>
  <si>
    <t>4a</t>
  </si>
  <si>
    <t>8c</t>
  </si>
  <si>
    <t>Code des enfants membres ou non-membres du ménage et/ou Identification des enfants travailleurs suivis</t>
  </si>
  <si>
    <t>Appui direct à l'enfant</t>
  </si>
  <si>
    <t>Code of the children membrer or not member of the HH AND/OR identification of Child labouters followed up.</t>
  </si>
  <si>
    <t>Direct support to the child</t>
  </si>
  <si>
    <t>FarmerGender</t>
  </si>
  <si>
    <t>District</t>
  </si>
  <si>
    <t>ChldID</t>
  </si>
  <si>
    <t>RChildType</t>
  </si>
  <si>
    <t>RChildType_Oth</t>
  </si>
  <si>
    <t xml:space="preserve">1-Kit scolaire  </t>
  </si>
  <si>
    <t>1-School kit</t>
  </si>
  <si>
    <t>Typology of supports</t>
  </si>
  <si>
    <t>Typologie des appuis</t>
  </si>
  <si>
    <t>Modality of effect -&gt;</t>
  </si>
  <si>
    <t>Direct</t>
  </si>
  <si>
    <t>Indirect</t>
  </si>
  <si>
    <t>Modalité de l'effet -&gt;</t>
  </si>
  <si>
    <t>Target of the support</t>
  </si>
  <si>
    <r>
      <rPr>
        <b/>
        <sz val="11"/>
        <rFont val="Aptos Narrow"/>
        <family val="2"/>
        <scheme val="minor"/>
      </rPr>
      <t>Community</t>
    </r>
    <r>
      <rPr>
        <sz val="11"/>
        <rFont val="Aptos Narrow"/>
        <family val="2"/>
        <scheme val="minor"/>
      </rPr>
      <t xml:space="preserve">
(ComId)</t>
    </r>
  </si>
  <si>
    <r>
      <rPr>
        <sz val="11"/>
        <color rgb="FF000000"/>
        <rFont val="Calibri"/>
        <family val="2"/>
      </rPr>
      <t xml:space="preserve">Classroom built/rehabilitated
Canteen built
Latrine 
Housing for teacher 
Hand washing facility
</t>
    </r>
    <r>
      <rPr>
        <sz val="11"/>
        <rFont val="Calibri"/>
        <family val="2"/>
      </rPr>
      <t>School equipment</t>
    </r>
    <r>
      <rPr>
        <sz val="11"/>
        <color rgb="FFFF0000"/>
        <rFont val="Calibri"/>
        <family val="2"/>
      </rPr>
      <t xml:space="preserve">
</t>
    </r>
    <r>
      <rPr>
        <sz val="11"/>
        <color rgb="FF000000"/>
        <rFont val="Calibri"/>
        <family val="2"/>
      </rPr>
      <t>Canteen equipment
Water supply point</t>
    </r>
    <r>
      <rPr>
        <sz val="11"/>
        <color rgb="FFFF0000"/>
        <rFont val="Calibri"/>
        <family val="2"/>
      </rPr>
      <t xml:space="preserve">
</t>
    </r>
    <r>
      <rPr>
        <sz val="11"/>
        <color rgb="FF000000"/>
        <rFont val="Calibri"/>
        <family val="2"/>
      </rPr>
      <t>Awareness raising
Community Service Group (CSG)
VSLA
Group IGA
Literacy
Reader's group
Bridging class
Other, specify:</t>
    </r>
  </si>
  <si>
    <t>Cible des appuis</t>
  </si>
  <si>
    <r>
      <rPr>
        <b/>
        <sz val="11"/>
        <rFont val="Aptos Narrow"/>
        <family val="2"/>
        <scheme val="minor"/>
      </rPr>
      <t>Communauté</t>
    </r>
    <r>
      <rPr>
        <sz val="11"/>
        <rFont val="Aptos Narrow"/>
        <family val="2"/>
        <scheme val="minor"/>
      </rPr>
      <t xml:space="preserve">
(ComId)</t>
    </r>
  </si>
  <si>
    <t>Salle de classe construite/rénovée
Cantine construite
Latrine
Logement pour enseignant
Dispositif lave-mains
Equipement école 
Equipement cantine
Point d'eau
Sensibilisation
Groupement de Services Communautaires (GSC)
AVEC/CFREC
AGR de Groupe
Alphabétisation
Groupe de lecture
Classe passerelle
Autre, préciser:</t>
  </si>
  <si>
    <r>
      <rPr>
        <b/>
        <sz val="11"/>
        <rFont val="Aptos Narrow"/>
        <family val="2"/>
        <scheme val="minor"/>
      </rPr>
      <t>Household</t>
    </r>
    <r>
      <rPr>
        <sz val="11"/>
        <rFont val="Aptos Narrow"/>
        <family val="2"/>
        <scheme val="minor"/>
      </rPr>
      <t xml:space="preserve">
(FarmerId)</t>
    </r>
  </si>
  <si>
    <t>Improved stove
Bongo shovel
Wheelbarrow
VSLA
IGA
Cash transfer
Targeted Awareness raising
Literacy
Health insurance registration
Access to a CSG
Good parenting practices
Other, specify :</t>
  </si>
  <si>
    <r>
      <rPr>
        <b/>
        <sz val="11"/>
        <rFont val="Aptos Narrow"/>
        <family val="2"/>
        <scheme val="minor"/>
      </rPr>
      <t>Ménage</t>
    </r>
    <r>
      <rPr>
        <sz val="11"/>
        <rFont val="Aptos Narrow"/>
        <family val="2"/>
        <scheme val="minor"/>
      </rPr>
      <t xml:space="preserve">
(FarmerId)</t>
    </r>
  </si>
  <si>
    <t>Foyer amélioré
Pelle bongo
Brouette
AVEC/CFREC
AGR
Transfert d'argent
Sensibilisation de proximité
Alphabétisation
Souscription à une assurance santé
Accès à un GSC
Bonnes pratiques parentales
Autre, préciser :</t>
  </si>
  <si>
    <r>
      <rPr>
        <b/>
        <sz val="11"/>
        <rFont val="Aptos Narrow"/>
        <family val="2"/>
        <scheme val="minor"/>
      </rPr>
      <t>Child</t>
    </r>
    <r>
      <rPr>
        <sz val="11"/>
        <rFont val="Aptos Narrow"/>
        <family val="2"/>
        <scheme val="minor"/>
      </rPr>
      <t xml:space="preserve">
(ChldId)</t>
    </r>
  </si>
  <si>
    <t>School kit
School uniform
School fees
Sanitary pads
Reader's group registering
Bridging class registering
Birth Certificate
Apprenticeship
Vocational training
Health insurance registration
School follow-up
Referal to a state service
Other, specify:</t>
  </si>
  <si>
    <r>
      <rPr>
        <b/>
        <sz val="11"/>
        <rFont val="Aptos Narrow"/>
        <family val="2"/>
        <scheme val="minor"/>
      </rPr>
      <t>Enfant</t>
    </r>
    <r>
      <rPr>
        <sz val="11"/>
        <rFont val="Aptos Narrow"/>
        <family val="2"/>
        <scheme val="minor"/>
      </rPr>
      <t xml:space="preserve">
(ChldId)</t>
    </r>
  </si>
  <si>
    <t>Kit scolaire
Uniforme scolaire
Frais de scolarisation
Serviettes hygiéniques
Inscription dans un groupe de lecture
Inscription dans une classe passerelle
Acte de naissance (jugement supplétif)
Apprentissage
Formation professionnelle
Souscription à une assurance santé
Suivi scolaire
Renvoi vers un service public
Autre, préciser :</t>
  </si>
  <si>
    <t>Follow up methodology : key variable</t>
  </si>
  <si>
    <t>Méthodologie de suivi: variable clef</t>
  </si>
  <si>
    <t>Community</t>
  </si>
  <si>
    <r>
      <rPr>
        <b/>
        <sz val="11"/>
        <color theme="1"/>
        <rFont val="Aptos Narrow"/>
        <family val="2"/>
        <scheme val="minor"/>
      </rPr>
      <t>ComId</t>
    </r>
    <r>
      <rPr>
        <sz val="11"/>
        <color theme="1"/>
        <rFont val="Aptos Narrow"/>
        <family val="2"/>
        <scheme val="minor"/>
      </rPr>
      <t xml:space="preserve">
</t>
    </r>
    <r>
      <rPr>
        <sz val="8"/>
        <color theme="1"/>
        <rFont val="Aptos Narrow"/>
        <family val="2"/>
        <scheme val="minor"/>
      </rPr>
      <t>(Once per activity if group activity is registered at community level)</t>
    </r>
  </si>
  <si>
    <t>Communauté</t>
  </si>
  <si>
    <r>
      <rPr>
        <b/>
        <sz val="11"/>
        <color theme="1"/>
        <rFont val="Aptos Narrow"/>
        <family val="2"/>
        <scheme val="minor"/>
      </rPr>
      <t>ComId</t>
    </r>
    <r>
      <rPr>
        <sz val="11"/>
        <color theme="1"/>
        <rFont val="Aptos Narrow"/>
        <family val="2"/>
        <scheme val="minor"/>
      </rPr>
      <t xml:space="preserve">
</t>
    </r>
    <r>
      <rPr>
        <sz val="8"/>
        <color theme="1"/>
        <rFont val="Aptos Narrow"/>
        <family val="2"/>
        <scheme val="minor"/>
      </rPr>
      <t>(Une fois par activité si l'activé de groupe est enregistrée au niveau communautaire)</t>
    </r>
  </si>
  <si>
    <r>
      <rPr>
        <b/>
        <sz val="11"/>
        <color theme="1"/>
        <rFont val="Aptos Narrow"/>
        <family val="2"/>
        <scheme val="minor"/>
      </rPr>
      <t>FarmerId</t>
    </r>
    <r>
      <rPr>
        <sz val="11"/>
        <color theme="1"/>
        <rFont val="Aptos Narrow"/>
        <family val="2"/>
        <scheme val="minor"/>
      </rPr>
      <t xml:space="preserve">
</t>
    </r>
    <r>
      <rPr>
        <sz val="8"/>
        <color theme="1"/>
        <rFont val="Aptos Narrow"/>
        <family val="2"/>
        <scheme val="minor"/>
      </rPr>
      <t>(For each beneficiary if group activity is registered at individual level)</t>
    </r>
  </si>
  <si>
    <t>Ménage</t>
  </si>
  <si>
    <r>
      <rPr>
        <b/>
        <sz val="11"/>
        <color theme="1"/>
        <rFont val="Aptos Narrow"/>
        <family val="2"/>
        <scheme val="minor"/>
      </rPr>
      <t>FarmerId</t>
    </r>
    <r>
      <rPr>
        <sz val="11"/>
        <color theme="1"/>
        <rFont val="Aptos Narrow"/>
        <family val="2"/>
        <scheme val="minor"/>
      </rPr>
      <t xml:space="preserve">
</t>
    </r>
    <r>
      <rPr>
        <sz val="8"/>
        <color theme="1"/>
        <rFont val="Aptos Narrow"/>
        <family val="2"/>
        <scheme val="minor"/>
      </rPr>
      <t>(Pour chaque bénéficaire si l'activité de groupe est enregistré au niveau individuel)</t>
    </r>
  </si>
  <si>
    <t>Child</t>
  </si>
  <si>
    <r>
      <t xml:space="preserve">ChldId
</t>
    </r>
    <r>
      <rPr>
        <sz val="8"/>
        <color theme="1"/>
        <rFont val="Aptos Narrow"/>
        <family val="2"/>
        <scheme val="minor"/>
      </rPr>
      <t>(For each beneficiary if group activity is registered at individual level)</t>
    </r>
  </si>
  <si>
    <t>Enfant</t>
  </si>
  <si>
    <r>
      <t xml:space="preserve">ChldId
</t>
    </r>
    <r>
      <rPr>
        <sz val="8"/>
        <color theme="1"/>
        <rFont val="Aptos Narrow"/>
        <family val="2"/>
        <scheme val="minor"/>
      </rPr>
      <t>(Pour chaque bénéficaire si l'activité de groupe est enregistré au niveau individuel)</t>
    </r>
  </si>
  <si>
    <t>Definitions:</t>
  </si>
  <si>
    <r>
      <rPr>
        <b/>
        <sz val="11"/>
        <color theme="1"/>
        <rFont val="Aptos Narrow"/>
        <family val="2"/>
        <scheme val="minor"/>
      </rPr>
      <t xml:space="preserve">Direct </t>
    </r>
    <r>
      <rPr>
        <sz val="11"/>
        <color theme="1"/>
        <rFont val="Aptos Narrow"/>
        <family val="2"/>
        <scheme val="minor"/>
      </rPr>
      <t>: the action impacts directly the child</t>
    </r>
  </si>
  <si>
    <t>Définitions:</t>
  </si>
  <si>
    <r>
      <rPr>
        <b/>
        <sz val="11"/>
        <color theme="1"/>
        <rFont val="Aptos Narrow"/>
        <family val="2"/>
        <scheme val="minor"/>
      </rPr>
      <t xml:space="preserve">Direct </t>
    </r>
    <r>
      <rPr>
        <sz val="11"/>
        <color theme="1"/>
        <rFont val="Aptos Narrow"/>
        <family val="2"/>
        <scheme val="minor"/>
      </rPr>
      <t>: L'action touche directement l'enfant</t>
    </r>
  </si>
  <si>
    <r>
      <rPr>
        <b/>
        <sz val="11"/>
        <color theme="1"/>
        <rFont val="Aptos Narrow"/>
        <family val="2"/>
        <scheme val="minor"/>
      </rPr>
      <t>Indirect</t>
    </r>
    <r>
      <rPr>
        <sz val="11"/>
        <color theme="1"/>
        <rFont val="Aptos Narrow"/>
        <family val="2"/>
        <scheme val="minor"/>
      </rPr>
      <t xml:space="preserve"> : the action impacts the child through its environment</t>
    </r>
  </si>
  <si>
    <r>
      <rPr>
        <b/>
        <sz val="11"/>
        <color theme="1"/>
        <rFont val="Aptos Narrow"/>
        <family val="2"/>
        <scheme val="minor"/>
      </rPr>
      <t>Indirect</t>
    </r>
    <r>
      <rPr>
        <sz val="11"/>
        <color theme="1"/>
        <rFont val="Aptos Narrow"/>
        <family val="2"/>
        <scheme val="minor"/>
      </rPr>
      <t xml:space="preserve"> : l'action touche l'enfant à travers son environnement</t>
    </r>
  </si>
  <si>
    <t>Groups remediation activity recording</t>
  </si>
  <si>
    <r>
      <rPr>
        <b/>
        <sz val="11"/>
        <color theme="1"/>
        <rFont val="Aptos Narrow"/>
        <family val="2"/>
        <scheme val="minor"/>
      </rPr>
      <t>Option 1</t>
    </r>
    <r>
      <rPr>
        <sz val="11"/>
        <color theme="1"/>
        <rFont val="Aptos Narrow"/>
        <family val="2"/>
        <scheme val="minor"/>
      </rPr>
      <t>: considered as community activity -&gt; Beneficiary registered : the community (ComId)</t>
    </r>
  </si>
  <si>
    <t>Enregistrement des activités de groupes</t>
  </si>
  <si>
    <r>
      <rPr>
        <b/>
        <sz val="11"/>
        <color theme="1"/>
        <rFont val="Aptos Narrow"/>
        <family val="2"/>
        <scheme val="minor"/>
      </rPr>
      <t>Option 1</t>
    </r>
    <r>
      <rPr>
        <sz val="11"/>
        <color theme="1"/>
        <rFont val="Aptos Narrow"/>
        <family val="2"/>
        <scheme val="minor"/>
      </rPr>
      <t>: considéré comme une activité communautaire -&gt; Le bénéficiaire renseigné est la communauté (ComId)</t>
    </r>
  </si>
  <si>
    <t>=&gt;  One record for the activity</t>
  </si>
  <si>
    <t>=&gt;  Un enregistrement unique pour l'activité</t>
  </si>
  <si>
    <r>
      <rPr>
        <b/>
        <sz val="11"/>
        <color theme="1"/>
        <rFont val="Aptos Narrow"/>
        <family val="2"/>
        <scheme val="minor"/>
      </rPr>
      <t>Option 2</t>
    </r>
    <r>
      <rPr>
        <sz val="11"/>
        <color theme="1"/>
        <rFont val="Aptos Narrow"/>
        <family val="2"/>
        <scheme val="minor"/>
      </rPr>
      <t>: considered as individual activity    -&gt; Beneficiary registered</t>
    </r>
  </si>
  <si>
    <r>
      <rPr>
        <b/>
        <sz val="11"/>
        <color theme="1"/>
        <rFont val="Aptos Narrow"/>
        <family val="2"/>
        <scheme val="minor"/>
      </rPr>
      <t>Option 2</t>
    </r>
    <r>
      <rPr>
        <sz val="11"/>
        <color theme="1"/>
        <rFont val="Aptos Narrow"/>
        <family val="2"/>
        <scheme val="minor"/>
      </rPr>
      <t>: considéré comme une activité individuelle    -&gt; Le bénéficaires renseigné est le ménage (FarmerId) ou l'enfant (ChldId)</t>
    </r>
  </si>
  <si>
    <t xml:space="preserve"> : the household (FarmerId) or the child (ChldId)</t>
  </si>
  <si>
    <t>-=&gt; One record per beneficiary</t>
  </si>
  <si>
    <t>-=&gt; Un enregistrement pour chaque bénéficiaire de l'activité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</si>
</sst>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9" tint="0.79998168889431442"/>
      <name val="Aptos Narrow"/>
      <family val="2"/>
      <scheme val="minor"/>
    </font>
    <font>
      <b/>
      <sz val="11"/>
      <color theme="4" tint="0.79998168889431442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9"/>
      <color indexed="81"/>
      <name val="Tahoma"/>
      <charset val="1"/>
    </font>
    <font>
      <b/>
      <sz val="11"/>
      <color rgb="FFFF000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Dot">
        <color auto="1"/>
      </bottom>
      <diagonal/>
    </border>
    <border>
      <left/>
      <right/>
      <top style="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/>
    <xf numFmtId="0" fontId="3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2" fillId="4" borderId="0" xfId="0" applyFont="1" applyFill="1"/>
    <xf numFmtId="0" fontId="5" fillId="0" borderId="1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0" xfId="0" applyFill="1"/>
    <xf numFmtId="0" fontId="5" fillId="0" borderId="0" xfId="0" applyFont="1" applyAlignment="1">
      <alignment horizontal="left" vertical="center" wrapText="1"/>
    </xf>
    <xf numFmtId="0" fontId="4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2" fontId="4" fillId="5" borderId="6" xfId="0" applyNumberFormat="1" applyFont="1" applyFill="1" applyBorder="1" applyAlignment="1">
      <alignment wrapText="1"/>
    </xf>
    <xf numFmtId="0" fontId="5" fillId="5" borderId="7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0" fontId="5" fillId="0" borderId="0" xfId="0" applyFont="1"/>
    <xf numFmtId="0" fontId="5" fillId="5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/>
    <xf numFmtId="0" fontId="5" fillId="0" borderId="6" xfId="0" applyFont="1" applyBorder="1" applyAlignment="1">
      <alignment wrapText="1"/>
    </xf>
    <xf numFmtId="0" fontId="5" fillId="6" borderId="6" xfId="0" applyFont="1" applyFill="1" applyBorder="1"/>
    <xf numFmtId="0" fontId="5" fillId="0" borderId="6" xfId="0" applyFont="1" applyBorder="1"/>
    <xf numFmtId="2" fontId="4" fillId="5" borderId="8" xfId="0" applyNumberFormat="1" applyFont="1" applyFill="1" applyBorder="1" applyAlignment="1">
      <alignment wrapText="1"/>
    </xf>
    <xf numFmtId="0" fontId="5" fillId="6" borderId="8" xfId="0" applyFont="1" applyFill="1" applyBorder="1"/>
    <xf numFmtId="0" fontId="5" fillId="0" borderId="8" xfId="0" applyFont="1" applyBorder="1"/>
    <xf numFmtId="2" fontId="4" fillId="5" borderId="7" xfId="0" applyNumberFormat="1" applyFont="1" applyFill="1" applyBorder="1" applyAlignment="1">
      <alignment wrapText="1"/>
    </xf>
    <xf numFmtId="0" fontId="5" fillId="5" borderId="7" xfId="0" applyFont="1" applyFill="1" applyBorder="1"/>
    <xf numFmtId="0" fontId="0" fillId="5" borderId="7" xfId="0" applyFill="1" applyBorder="1"/>
    <xf numFmtId="0" fontId="8" fillId="7" borderId="0" xfId="0" applyFont="1" applyFill="1"/>
    <xf numFmtId="0" fontId="9" fillId="7" borderId="0" xfId="0" applyFont="1" applyFill="1"/>
    <xf numFmtId="0" fontId="10" fillId="8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0" fontId="11" fillId="8" borderId="0" xfId="0" applyFont="1" applyFill="1"/>
    <xf numFmtId="0" fontId="12" fillId="0" borderId="0" xfId="0" applyFont="1"/>
    <xf numFmtId="0" fontId="11" fillId="9" borderId="7" xfId="0" applyFont="1" applyFill="1" applyBorder="1"/>
    <xf numFmtId="0" fontId="11" fillId="0" borderId="0" xfId="0" applyFont="1"/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4" fillId="5" borderId="6" xfId="0" applyFont="1" applyFill="1" applyBorder="1" applyAlignment="1">
      <alignment wrapText="1"/>
    </xf>
    <xf numFmtId="0" fontId="0" fillId="10" borderId="9" xfId="0" applyFill="1" applyBorder="1"/>
    <xf numFmtId="0" fontId="15" fillId="10" borderId="0" xfId="0" applyFont="1" applyFill="1"/>
    <xf numFmtId="0" fontId="0" fillId="10" borderId="0" xfId="0" applyFill="1"/>
    <xf numFmtId="0" fontId="16" fillId="0" borderId="9" xfId="0" applyFont="1" applyBorder="1"/>
    <xf numFmtId="0" fontId="16" fillId="11" borderId="10" xfId="0" applyFont="1" applyFill="1" applyBorder="1"/>
    <xf numFmtId="0" fontId="0" fillId="11" borderId="10" xfId="0" applyFill="1" applyBorder="1"/>
    <xf numFmtId="0" fontId="2" fillId="10" borderId="9" xfId="0" applyFont="1" applyFill="1" applyBorder="1" applyAlignment="1">
      <alignment vertical="center" textRotation="90" wrapText="1"/>
    </xf>
    <xf numFmtId="0" fontId="5" fillId="4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top" wrapText="1" indent="1"/>
    </xf>
    <xf numFmtId="0" fontId="17" fillId="0" borderId="10" xfId="0" applyFont="1" applyBorder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5" fillId="0" borderId="9" xfId="0" applyFont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3" xfId="0" applyFont="1" applyBorder="1" applyAlignment="1">
      <alignment vertical="center" wrapText="1"/>
    </xf>
    <xf numFmtId="0" fontId="5" fillId="12" borderId="3" xfId="0" applyFont="1" applyFill="1" applyBorder="1" applyAlignment="1">
      <alignment vertical="center" wrapText="1"/>
    </xf>
    <xf numFmtId="0" fontId="0" fillId="13" borderId="3" xfId="0" applyFill="1" applyBorder="1"/>
    <xf numFmtId="0" fontId="15" fillId="13" borderId="0" xfId="0" applyFont="1" applyFill="1"/>
    <xf numFmtId="0" fontId="0" fillId="13" borderId="0" xfId="0" applyFill="1"/>
    <xf numFmtId="0" fontId="0" fillId="13" borderId="9" xfId="0" applyFill="1" applyBorder="1"/>
    <xf numFmtId="0" fontId="2" fillId="11" borderId="10" xfId="0" applyFont="1" applyFill="1" applyBorder="1"/>
    <xf numFmtId="0" fontId="2" fillId="13" borderId="9" xfId="0" applyFont="1" applyFill="1" applyBorder="1" applyAlignment="1">
      <alignment vertical="center" textRotation="90" wrapText="1"/>
    </xf>
    <xf numFmtId="0" fontId="2" fillId="0" borderId="11" xfId="0" applyFont="1" applyBorder="1" applyAlignment="1">
      <alignment vertical="center"/>
    </xf>
    <xf numFmtId="0" fontId="2" fillId="11" borderId="12" xfId="0" applyFont="1" applyFill="1" applyBorder="1" applyAlignment="1">
      <alignment vertical="center"/>
    </xf>
    <xf numFmtId="0" fontId="0" fillId="11" borderId="1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" fillId="11" borderId="7" xfId="0" applyFont="1" applyFill="1" applyBorder="1" applyAlignment="1">
      <alignment vertical="center"/>
    </xf>
    <xf numFmtId="0" fontId="0" fillId="11" borderId="7" xfId="0" applyFill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11" borderId="14" xfId="0" applyFont="1" applyFill="1" applyBorder="1" applyAlignment="1">
      <alignment vertical="center" wrapText="1"/>
    </xf>
    <xf numFmtId="0" fontId="0" fillId="11" borderId="14" xfId="0" applyFill="1" applyBorder="1" applyAlignment="1">
      <alignment vertical="center" wrapText="1"/>
    </xf>
    <xf numFmtId="0" fontId="0" fillId="14" borderId="0" xfId="0" applyFill="1"/>
    <xf numFmtId="0" fontId="2" fillId="0" borderId="2" xfId="0" applyFont="1" applyBorder="1" applyAlignment="1">
      <alignment vertical="center"/>
    </xf>
    <xf numFmtId="0" fontId="0" fillId="0" borderId="1" xfId="0" applyBorder="1"/>
    <xf numFmtId="0" fontId="0" fillId="0" borderId="4" xfId="0" applyBorder="1" applyAlignment="1">
      <alignment vertical="center"/>
    </xf>
    <xf numFmtId="0" fontId="0" fillId="0" borderId="3" xfId="0" applyBorder="1"/>
    <xf numFmtId="0" fontId="2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0" xfId="0" quotePrefix="1" applyFont="1"/>
    <xf numFmtId="0" fontId="0" fillId="0" borderId="4" xfId="0" applyBorder="1" applyAlignment="1">
      <alignment vertical="center" wrapText="1"/>
    </xf>
    <xf numFmtId="0" fontId="2" fillId="0" borderId="3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scal Babin" id="{DD36B6DC-33FA-47E0-A2C1-36E05D91FD74}" userId="S::p.babin@cocoainitiative.org::974a2de9-08b8-4e48-84d4-2120d8f094e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1" dT="2025-09-28T17:28:38.69" personId="{DD36B6DC-33FA-47E0-A2C1-36E05D91FD74}" id="{A14F705C-0AC7-4E07-94D8-12A4EBB594BC}">
    <text>&gt;0 : North
&lt;0 : South</text>
  </threadedComment>
  <threadedComment ref="I11" dT="2025-09-28T17:29:00.16" personId="{DD36B6DC-33FA-47E0-A2C1-36E05D91FD74}" id="{B4E78E2B-45F0-4009-B567-94EC1375D868}">
    <text>&gt;0 East
&lt;0 West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AF1F2-EB90-4194-90D0-92974822465B}">
  <dimension ref="A1:AF22"/>
  <sheetViews>
    <sheetView workbookViewId="0">
      <selection sqref="A1:AF22"/>
    </sheetView>
  </sheetViews>
  <sheetFormatPr defaultRowHeight="14.4" x14ac:dyDescent="0.3"/>
  <sheetData>
    <row r="1" spans="1:32" x14ac:dyDescent="0.3">
      <c r="A1" s="1" t="s">
        <v>0</v>
      </c>
      <c r="B1" s="2" t="s">
        <v>1</v>
      </c>
      <c r="C1" s="1" t="s">
        <v>2</v>
      </c>
      <c r="D1" s="1"/>
      <c r="E1" s="1"/>
      <c r="F1" s="3"/>
      <c r="G1" s="4"/>
      <c r="H1" s="3"/>
      <c r="I1" s="3"/>
      <c r="J1" s="4"/>
      <c r="K1" s="4"/>
      <c r="L1" s="4"/>
      <c r="M1" s="4"/>
      <c r="N1" s="4" t="s">
        <v>3</v>
      </c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x14ac:dyDescent="0.3">
      <c r="A2" s="5"/>
      <c r="B2" s="6" t="s">
        <v>4</v>
      </c>
      <c r="C2" s="5" t="s">
        <v>5</v>
      </c>
      <c r="D2" s="5"/>
      <c r="E2" s="5"/>
      <c r="F2" s="4"/>
      <c r="G2" s="4"/>
      <c r="H2" s="4"/>
      <c r="I2" s="4"/>
      <c r="J2" s="5"/>
      <c r="K2" s="5"/>
      <c r="L2" s="5"/>
      <c r="M2" s="5"/>
      <c r="N2" s="5" t="s">
        <v>6</v>
      </c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3">
      <c r="A3" s="7" t="s">
        <v>7</v>
      </c>
      <c r="B3" s="8" t="s">
        <v>8</v>
      </c>
      <c r="C3" s="8" t="s">
        <v>9</v>
      </c>
      <c r="D3" s="8" t="s">
        <v>10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13</v>
      </c>
      <c r="J3" s="8" t="s">
        <v>13</v>
      </c>
      <c r="K3" s="8" t="s">
        <v>13</v>
      </c>
      <c r="L3" s="8" t="s">
        <v>13</v>
      </c>
      <c r="M3" s="8" t="s">
        <v>13</v>
      </c>
      <c r="N3" s="8" t="s">
        <v>14</v>
      </c>
      <c r="O3" s="8" t="s">
        <v>14</v>
      </c>
      <c r="P3" s="8" t="s">
        <v>14</v>
      </c>
      <c r="Q3" s="8" t="s">
        <v>15</v>
      </c>
      <c r="R3" s="8" t="s">
        <v>15</v>
      </c>
      <c r="S3" s="8" t="s">
        <v>15</v>
      </c>
      <c r="T3" s="8" t="s">
        <v>15</v>
      </c>
      <c r="U3" s="8" t="s">
        <v>15</v>
      </c>
      <c r="V3" s="8" t="s">
        <v>15</v>
      </c>
      <c r="W3" s="8" t="s">
        <v>15</v>
      </c>
      <c r="X3" s="8" t="s">
        <v>15</v>
      </c>
      <c r="Y3" s="8" t="s">
        <v>15</v>
      </c>
      <c r="Z3" s="8" t="s">
        <v>15</v>
      </c>
      <c r="AA3" s="8" t="s">
        <v>15</v>
      </c>
      <c r="AB3" s="8" t="s">
        <v>15</v>
      </c>
      <c r="AC3" s="8" t="s">
        <v>15</v>
      </c>
      <c r="AD3" s="8" t="s">
        <v>15</v>
      </c>
      <c r="AE3" s="8" t="s">
        <v>16</v>
      </c>
      <c r="AF3" s="8" t="s">
        <v>16</v>
      </c>
    </row>
    <row r="4" spans="1:32" x14ac:dyDescent="0.3">
      <c r="A4" s="7" t="s">
        <v>17</v>
      </c>
      <c r="B4" s="9" t="s">
        <v>18</v>
      </c>
      <c r="C4" s="10" t="s">
        <v>19</v>
      </c>
      <c r="D4" s="10" t="s">
        <v>20</v>
      </c>
      <c r="E4" s="10"/>
      <c r="F4" s="11" t="s">
        <v>21</v>
      </c>
      <c r="G4" s="10" t="s">
        <v>22</v>
      </c>
      <c r="H4" s="11" t="s">
        <v>23</v>
      </c>
      <c r="I4" s="11" t="s">
        <v>24</v>
      </c>
      <c r="J4" s="10"/>
      <c r="K4" s="10"/>
      <c r="L4" s="10"/>
      <c r="M4" s="10"/>
      <c r="N4" s="10" t="s">
        <v>25</v>
      </c>
      <c r="O4" s="10"/>
      <c r="P4" s="10"/>
      <c r="Q4" s="10" t="s">
        <v>26</v>
      </c>
      <c r="R4" s="10" t="s">
        <v>27</v>
      </c>
      <c r="S4" s="10" t="s">
        <v>28</v>
      </c>
      <c r="T4" s="10" t="s">
        <v>29</v>
      </c>
      <c r="U4" s="10" t="s">
        <v>30</v>
      </c>
      <c r="V4" s="10" t="s">
        <v>31</v>
      </c>
      <c r="W4" s="10" t="s">
        <v>32</v>
      </c>
      <c r="X4" s="10"/>
      <c r="Y4" s="10"/>
      <c r="Z4" s="10"/>
      <c r="AA4" s="10"/>
      <c r="AB4" s="10"/>
      <c r="AC4" s="10"/>
      <c r="AD4" s="10"/>
      <c r="AE4" s="10"/>
      <c r="AF4" s="10"/>
    </row>
    <row r="5" spans="1:32" x14ac:dyDescent="0.3">
      <c r="A5" s="7" t="s">
        <v>17</v>
      </c>
      <c r="B5" s="9" t="s">
        <v>33</v>
      </c>
      <c r="C5" s="10" t="s">
        <v>34</v>
      </c>
      <c r="D5" s="10" t="s">
        <v>35</v>
      </c>
      <c r="E5" s="10"/>
      <c r="F5" s="11" t="s">
        <v>36</v>
      </c>
      <c r="G5" s="10" t="s">
        <v>37</v>
      </c>
      <c r="H5" s="11" t="s">
        <v>38</v>
      </c>
      <c r="I5" s="11" t="s">
        <v>39</v>
      </c>
      <c r="J5" s="10"/>
      <c r="K5" s="10"/>
      <c r="L5" s="10"/>
      <c r="M5" s="10"/>
      <c r="N5" s="10" t="s">
        <v>40</v>
      </c>
      <c r="O5" s="10"/>
      <c r="P5" s="10"/>
      <c r="Q5" s="10" t="s">
        <v>41</v>
      </c>
      <c r="R5" s="10" t="s">
        <v>42</v>
      </c>
      <c r="S5" s="10" t="s">
        <v>43</v>
      </c>
      <c r="T5" s="10" t="s">
        <v>44</v>
      </c>
      <c r="U5" s="10" t="s">
        <v>45</v>
      </c>
      <c r="V5" s="10" t="s">
        <v>46</v>
      </c>
      <c r="W5" s="10" t="s">
        <v>47</v>
      </c>
      <c r="X5" s="10"/>
      <c r="Y5" s="10"/>
      <c r="Z5" s="10"/>
      <c r="AA5" s="10"/>
      <c r="AB5" s="10"/>
      <c r="AC5" s="10"/>
      <c r="AD5" s="10"/>
      <c r="AE5" s="10"/>
      <c r="AF5" s="10"/>
    </row>
    <row r="6" spans="1:32" ht="28.8" x14ac:dyDescent="0.3">
      <c r="A6" s="12" t="s">
        <v>48</v>
      </c>
      <c r="B6" s="13">
        <v>1</v>
      </c>
      <c r="C6" s="14">
        <v>1</v>
      </c>
      <c r="D6" s="14">
        <v>1</v>
      </c>
      <c r="E6" s="14">
        <v>1</v>
      </c>
      <c r="F6" s="15">
        <v>1</v>
      </c>
      <c r="G6" s="15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1</v>
      </c>
      <c r="P6" s="14">
        <v>1</v>
      </c>
      <c r="Q6" s="14">
        <v>1</v>
      </c>
      <c r="R6" s="14">
        <v>1</v>
      </c>
      <c r="S6" s="14">
        <v>1</v>
      </c>
      <c r="T6" s="14">
        <v>1</v>
      </c>
      <c r="U6" s="14">
        <v>1</v>
      </c>
      <c r="V6" s="14">
        <v>1</v>
      </c>
      <c r="W6" s="14">
        <v>1</v>
      </c>
      <c r="X6" s="14">
        <v>0</v>
      </c>
      <c r="Y6" s="14">
        <v>1</v>
      </c>
      <c r="Z6" s="14">
        <v>1</v>
      </c>
      <c r="AA6" s="14">
        <v>1</v>
      </c>
      <c r="AB6" s="14">
        <v>1</v>
      </c>
      <c r="AC6" s="14">
        <v>1</v>
      </c>
      <c r="AD6" s="14">
        <v>1</v>
      </c>
      <c r="AE6" s="14">
        <v>0</v>
      </c>
      <c r="AF6" s="14">
        <v>0</v>
      </c>
    </row>
    <row r="7" spans="1:32" ht="57.6" x14ac:dyDescent="0.3">
      <c r="A7" s="16" t="s">
        <v>49</v>
      </c>
      <c r="B7" s="17">
        <v>1</v>
      </c>
      <c r="C7" s="18">
        <v>1</v>
      </c>
      <c r="D7" s="18">
        <v>1</v>
      </c>
      <c r="E7" s="18">
        <v>1</v>
      </c>
      <c r="F7" s="19">
        <v>1</v>
      </c>
      <c r="G7" s="19">
        <v>1</v>
      </c>
      <c r="H7" s="18">
        <v>0</v>
      </c>
      <c r="I7" s="18">
        <v>0</v>
      </c>
      <c r="J7" s="18">
        <v>0</v>
      </c>
      <c r="K7" s="18">
        <v>1</v>
      </c>
      <c r="L7" s="18">
        <v>1</v>
      </c>
      <c r="M7" s="18">
        <v>1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1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</row>
    <row r="8" spans="1:32" ht="43.2" x14ac:dyDescent="0.3">
      <c r="A8" s="12" t="s">
        <v>50</v>
      </c>
      <c r="B8" s="20"/>
      <c r="C8" s="14"/>
      <c r="D8" s="14"/>
      <c r="E8" s="14"/>
      <c r="F8" s="21"/>
      <c r="G8" s="8"/>
      <c r="H8" s="22"/>
      <c r="I8" s="22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1:32" x14ac:dyDescent="0.3">
      <c r="A9" s="24"/>
      <c r="B9" s="25"/>
      <c r="C9" s="26"/>
      <c r="D9" s="26"/>
      <c r="E9" s="26"/>
      <c r="F9" s="8"/>
      <c r="G9" s="8"/>
      <c r="H9" s="11"/>
      <c r="I9" s="11"/>
      <c r="J9" s="8"/>
      <c r="K9" s="8"/>
      <c r="L9" s="8"/>
      <c r="M9" s="8"/>
      <c r="N9" s="8"/>
      <c r="O9" s="8"/>
      <c r="P9" s="8"/>
      <c r="Q9" s="11"/>
      <c r="R9" s="11"/>
      <c r="S9" s="11"/>
      <c r="T9" s="11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1:32" ht="57.6" x14ac:dyDescent="0.3">
      <c r="A10" s="27" t="s">
        <v>51</v>
      </c>
      <c r="B10" s="28" t="s">
        <v>52</v>
      </c>
      <c r="C10" s="29" t="s">
        <v>53</v>
      </c>
      <c r="D10" s="30" t="s">
        <v>54</v>
      </c>
      <c r="E10" s="30" t="s">
        <v>55</v>
      </c>
      <c r="F10" s="29" t="s">
        <v>56</v>
      </c>
      <c r="G10" s="31" t="s">
        <v>57</v>
      </c>
      <c r="H10" s="29" t="s">
        <v>58</v>
      </c>
      <c r="I10" s="29" t="s">
        <v>59</v>
      </c>
      <c r="J10" s="29" t="s">
        <v>60</v>
      </c>
      <c r="K10" s="29" t="s">
        <v>61</v>
      </c>
      <c r="L10" s="29" t="s">
        <v>62</v>
      </c>
      <c r="M10" s="29" t="s">
        <v>63</v>
      </c>
      <c r="N10" s="32" t="s">
        <v>64</v>
      </c>
      <c r="O10" s="32" t="s">
        <v>65</v>
      </c>
      <c r="P10" s="32" t="s">
        <v>66</v>
      </c>
      <c r="Q10" s="33" t="s">
        <v>67</v>
      </c>
      <c r="R10" s="34" t="s">
        <v>68</v>
      </c>
      <c r="S10" s="34" t="s">
        <v>69</v>
      </c>
      <c r="T10" s="34" t="s">
        <v>70</v>
      </c>
      <c r="U10" s="34" t="s">
        <v>71</v>
      </c>
      <c r="V10" s="34" t="s">
        <v>72</v>
      </c>
      <c r="W10" s="34" t="s">
        <v>73</v>
      </c>
      <c r="X10" s="30" t="s">
        <v>74</v>
      </c>
      <c r="Y10" s="34" t="s">
        <v>75</v>
      </c>
      <c r="Z10" s="34" t="s">
        <v>76</v>
      </c>
      <c r="AA10" s="34" t="s">
        <v>77</v>
      </c>
      <c r="AB10" s="34" t="s">
        <v>78</v>
      </c>
      <c r="AC10" s="34" t="s">
        <v>79</v>
      </c>
      <c r="AD10" s="34" t="s">
        <v>80</v>
      </c>
      <c r="AE10" s="34" t="s">
        <v>81</v>
      </c>
      <c r="AF10" s="34" t="s">
        <v>82</v>
      </c>
    </row>
    <row r="11" spans="1:32" ht="28.8" x14ac:dyDescent="0.3">
      <c r="A11" s="27" t="s">
        <v>83</v>
      </c>
      <c r="B11" s="35" t="s">
        <v>84</v>
      </c>
      <c r="C11" s="36"/>
      <c r="D11" s="36"/>
      <c r="E11" s="35" t="s">
        <v>85</v>
      </c>
      <c r="F11" s="36" t="s">
        <v>86</v>
      </c>
      <c r="G11" s="36"/>
      <c r="H11" s="36" t="s">
        <v>87</v>
      </c>
      <c r="I11" s="36" t="s">
        <v>88</v>
      </c>
      <c r="J11" s="36" t="s">
        <v>89</v>
      </c>
      <c r="K11" s="36" t="s">
        <v>87</v>
      </c>
      <c r="L11" s="36" t="s">
        <v>88</v>
      </c>
      <c r="M11" s="36" t="s">
        <v>89</v>
      </c>
      <c r="N11" s="35" t="s">
        <v>90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5" t="s">
        <v>91</v>
      </c>
      <c r="Z11" s="35" t="s">
        <v>92</v>
      </c>
      <c r="AA11" s="35" t="s">
        <v>92</v>
      </c>
      <c r="AB11" s="35"/>
      <c r="AC11" s="35"/>
      <c r="AD11" s="36"/>
      <c r="AE11" s="35" t="s">
        <v>93</v>
      </c>
      <c r="AF11" s="35" t="s">
        <v>94</v>
      </c>
    </row>
    <row r="12" spans="1:32" ht="28.8" x14ac:dyDescent="0.3">
      <c r="A12" s="37" t="s">
        <v>95</v>
      </c>
      <c r="B12" s="38" t="s">
        <v>96</v>
      </c>
      <c r="C12" s="39"/>
      <c r="D12" s="39"/>
      <c r="E12" s="38" t="s">
        <v>97</v>
      </c>
      <c r="F12" s="39" t="s">
        <v>98</v>
      </c>
      <c r="G12" s="39"/>
      <c r="H12" s="39" t="s">
        <v>87</v>
      </c>
      <c r="I12" s="39" t="s">
        <v>88</v>
      </c>
      <c r="J12" s="39" t="s">
        <v>89</v>
      </c>
      <c r="K12" s="39" t="s">
        <v>87</v>
      </c>
      <c r="L12" s="39" t="s">
        <v>88</v>
      </c>
      <c r="M12" s="39" t="s">
        <v>89</v>
      </c>
      <c r="N12" s="38" t="s">
        <v>99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8" t="s">
        <v>100</v>
      </c>
      <c r="Z12" s="38"/>
      <c r="AA12" s="38" t="s">
        <v>101</v>
      </c>
      <c r="AB12" s="38" t="s">
        <v>101</v>
      </c>
      <c r="AC12" s="38" t="s">
        <v>101</v>
      </c>
      <c r="AD12" s="39"/>
      <c r="AE12" s="38" t="s">
        <v>102</v>
      </c>
      <c r="AF12" s="38" t="s">
        <v>103</v>
      </c>
    </row>
    <row r="13" spans="1:32" x14ac:dyDescent="0.3">
      <c r="A13" s="40" t="s">
        <v>104</v>
      </c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x14ac:dyDescent="0.3">
      <c r="A14" s="40" t="s">
        <v>105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x14ac:dyDescent="0.3">
      <c r="A15" s="40" t="s">
        <v>106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x14ac:dyDescent="0.3">
      <c r="A16" s="40" t="s">
        <v>107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x14ac:dyDescent="0.3">
      <c r="A17" s="40" t="s">
        <v>108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1:32" x14ac:dyDescent="0.3">
      <c r="A18" s="40" t="s">
        <v>109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x14ac:dyDescent="0.3">
      <c r="A19" s="40" t="s">
        <v>110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x14ac:dyDescent="0.3">
      <c r="A20" s="40" t="s">
        <v>111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x14ac:dyDescent="0.3">
      <c r="A21" s="40" t="s">
        <v>112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2" ht="28.8" x14ac:dyDescent="0.3">
      <c r="A22" s="40" t="s">
        <v>113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</sheetData>
  <conditionalFormatting sqref="B6:B7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C6:C7 F6:M7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6:E7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N6:AF7">
    <cfRule type="iconSet" priority="2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64EF-33A8-48E3-BD85-DABACAD959AE}">
  <dimension ref="A1:AE33"/>
  <sheetViews>
    <sheetView workbookViewId="0">
      <selection sqref="A1:AE33"/>
    </sheetView>
  </sheetViews>
  <sheetFormatPr defaultRowHeight="14.4" x14ac:dyDescent="0.3"/>
  <sheetData>
    <row r="1" spans="1:31" x14ac:dyDescent="0.3">
      <c r="A1" s="1" t="s">
        <v>0</v>
      </c>
      <c r="B1" s="2" t="s">
        <v>1</v>
      </c>
      <c r="C1" s="1" t="s">
        <v>2</v>
      </c>
      <c r="D1" s="1"/>
      <c r="E1" s="1"/>
      <c r="F1" s="3"/>
      <c r="G1" s="4"/>
      <c r="H1" s="3"/>
      <c r="I1" s="3"/>
      <c r="J1" s="3"/>
      <c r="K1" s="3"/>
      <c r="L1" s="3"/>
      <c r="M1" s="3"/>
      <c r="N1" s="43" t="s">
        <v>3</v>
      </c>
      <c r="O1" s="4"/>
      <c r="P1" s="4"/>
      <c r="Q1" s="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x14ac:dyDescent="0.3">
      <c r="A2" s="5"/>
      <c r="B2" s="6" t="s">
        <v>4</v>
      </c>
      <c r="C2" s="5" t="s">
        <v>5</v>
      </c>
      <c r="D2" s="5"/>
      <c r="E2" s="5"/>
      <c r="F2" s="4"/>
      <c r="G2" s="4"/>
      <c r="H2" s="4"/>
      <c r="I2" s="4"/>
      <c r="J2" s="4"/>
      <c r="K2" s="4"/>
      <c r="L2" s="4"/>
      <c r="M2" s="4"/>
      <c r="N2" s="44" t="s">
        <v>6</v>
      </c>
      <c r="O2" s="4"/>
      <c r="P2" s="4"/>
      <c r="Q2" s="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x14ac:dyDescent="0.3">
      <c r="A3" s="7" t="s">
        <v>7</v>
      </c>
      <c r="B3" s="8" t="s">
        <v>8</v>
      </c>
      <c r="C3" s="8" t="s">
        <v>9</v>
      </c>
      <c r="D3" s="8" t="s">
        <v>10</v>
      </c>
      <c r="E3" s="8" t="s">
        <v>10</v>
      </c>
      <c r="F3" s="8" t="s">
        <v>11</v>
      </c>
      <c r="G3" s="8" t="s">
        <v>114</v>
      </c>
      <c r="H3" s="8" t="s">
        <v>13</v>
      </c>
      <c r="I3" s="8" t="s">
        <v>13</v>
      </c>
      <c r="J3" s="8" t="s">
        <v>13</v>
      </c>
      <c r="K3" s="8" t="s">
        <v>13</v>
      </c>
      <c r="L3" s="8" t="s">
        <v>13</v>
      </c>
      <c r="M3" s="8" t="s">
        <v>13</v>
      </c>
      <c r="N3" s="10" t="s">
        <v>115</v>
      </c>
      <c r="O3" s="10" t="s">
        <v>115</v>
      </c>
      <c r="P3" s="10" t="s">
        <v>115</v>
      </c>
      <c r="Q3" s="45" t="s">
        <v>15</v>
      </c>
      <c r="R3" s="45" t="s">
        <v>15</v>
      </c>
      <c r="S3" s="45" t="s">
        <v>15</v>
      </c>
      <c r="T3" s="45" t="s">
        <v>15</v>
      </c>
      <c r="U3" s="45" t="s">
        <v>15</v>
      </c>
      <c r="V3" s="45" t="s">
        <v>15</v>
      </c>
      <c r="W3" s="45" t="s">
        <v>15</v>
      </c>
      <c r="X3" s="45" t="s">
        <v>15</v>
      </c>
      <c r="Y3" s="45" t="s">
        <v>15</v>
      </c>
      <c r="Z3" s="45" t="s">
        <v>15</v>
      </c>
      <c r="AA3" s="45" t="s">
        <v>15</v>
      </c>
      <c r="AB3" s="45" t="s">
        <v>15</v>
      </c>
      <c r="AC3" s="45" t="s">
        <v>15</v>
      </c>
      <c r="AD3" s="45" t="s">
        <v>16</v>
      </c>
      <c r="AE3" s="45" t="s">
        <v>16</v>
      </c>
    </row>
    <row r="4" spans="1:31" x14ac:dyDescent="0.3">
      <c r="A4" s="7" t="s">
        <v>17</v>
      </c>
      <c r="B4" s="9" t="s">
        <v>18</v>
      </c>
      <c r="C4" s="10" t="s">
        <v>19</v>
      </c>
      <c r="D4" s="10" t="s">
        <v>20</v>
      </c>
      <c r="E4" s="10"/>
      <c r="F4" s="11" t="s">
        <v>116</v>
      </c>
      <c r="G4" s="10" t="s">
        <v>117</v>
      </c>
      <c r="H4" s="11" t="s">
        <v>25</v>
      </c>
      <c r="I4" s="11"/>
      <c r="J4" s="11"/>
      <c r="K4" s="11"/>
      <c r="L4" s="11"/>
      <c r="M4" s="11"/>
      <c r="N4" s="10" t="s">
        <v>118</v>
      </c>
      <c r="O4" s="10"/>
      <c r="P4" s="10"/>
      <c r="Q4" s="46" t="s">
        <v>119</v>
      </c>
      <c r="R4" s="46" t="s">
        <v>120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 t="s">
        <v>121</v>
      </c>
      <c r="AE4" s="46"/>
    </row>
    <row r="5" spans="1:31" x14ac:dyDescent="0.3">
      <c r="A5" s="7" t="s">
        <v>17</v>
      </c>
      <c r="B5" s="9" t="s">
        <v>33</v>
      </c>
      <c r="C5" s="10" t="s">
        <v>34</v>
      </c>
      <c r="D5" s="10" t="s">
        <v>35</v>
      </c>
      <c r="E5" s="10"/>
      <c r="F5" s="11" t="s">
        <v>38</v>
      </c>
      <c r="G5" s="10" t="s">
        <v>122</v>
      </c>
      <c r="H5" s="11" t="s">
        <v>40</v>
      </c>
      <c r="I5" s="11"/>
      <c r="J5" s="11"/>
      <c r="K5" s="11"/>
      <c r="L5" s="11"/>
      <c r="M5" s="11"/>
      <c r="N5" s="10" t="s">
        <v>123</v>
      </c>
      <c r="O5" s="10"/>
      <c r="P5" s="10"/>
      <c r="Q5" s="46" t="s">
        <v>124</v>
      </c>
      <c r="R5" s="46" t="s">
        <v>125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 t="s">
        <v>126</v>
      </c>
      <c r="AE5" s="46"/>
    </row>
    <row r="6" spans="1:31" ht="28.8" x14ac:dyDescent="0.3">
      <c r="A6" s="12" t="s">
        <v>48</v>
      </c>
      <c r="B6" s="13">
        <v>1</v>
      </c>
      <c r="C6" s="14">
        <v>1</v>
      </c>
      <c r="D6" s="14">
        <v>1</v>
      </c>
      <c r="E6" s="14">
        <v>1</v>
      </c>
      <c r="F6" s="15">
        <v>1</v>
      </c>
      <c r="G6" s="15">
        <v>1</v>
      </c>
      <c r="H6" s="14">
        <v>0</v>
      </c>
      <c r="I6" s="15">
        <v>0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1</v>
      </c>
      <c r="P6" s="14">
        <v>1</v>
      </c>
      <c r="Q6" s="14">
        <v>1</v>
      </c>
      <c r="R6" s="14">
        <v>1</v>
      </c>
      <c r="S6" s="14">
        <v>1</v>
      </c>
      <c r="T6" s="14">
        <v>1</v>
      </c>
      <c r="U6" s="14">
        <v>1</v>
      </c>
      <c r="V6" s="14">
        <v>1</v>
      </c>
      <c r="W6" s="14">
        <v>1</v>
      </c>
      <c r="X6" s="14">
        <v>1</v>
      </c>
      <c r="Y6" s="14">
        <v>1</v>
      </c>
      <c r="Z6" s="14">
        <v>1</v>
      </c>
      <c r="AA6" s="14">
        <v>1</v>
      </c>
      <c r="AB6" s="14">
        <v>1</v>
      </c>
      <c r="AC6" s="14">
        <v>1</v>
      </c>
      <c r="AD6" s="14">
        <v>0</v>
      </c>
      <c r="AE6" s="14">
        <v>0</v>
      </c>
    </row>
    <row r="7" spans="1:31" ht="57.6" x14ac:dyDescent="0.3">
      <c r="A7" s="16" t="s">
        <v>49</v>
      </c>
      <c r="B7" s="17">
        <v>1</v>
      </c>
      <c r="C7" s="18">
        <v>1</v>
      </c>
      <c r="D7" s="18">
        <v>1</v>
      </c>
      <c r="E7" s="18">
        <v>1</v>
      </c>
      <c r="F7" s="19">
        <v>1</v>
      </c>
      <c r="G7" s="19">
        <v>1</v>
      </c>
      <c r="H7" s="18">
        <v>0</v>
      </c>
      <c r="I7" s="19">
        <v>0</v>
      </c>
      <c r="J7" s="18">
        <v>0</v>
      </c>
      <c r="K7" s="18">
        <v>1</v>
      </c>
      <c r="L7" s="18">
        <v>1</v>
      </c>
      <c r="M7" s="18">
        <v>1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</row>
    <row r="8" spans="1:31" ht="43.2" x14ac:dyDescent="0.3">
      <c r="A8" s="12" t="s">
        <v>50</v>
      </c>
      <c r="B8" s="20"/>
      <c r="C8" s="14"/>
      <c r="D8" s="14"/>
      <c r="E8" s="14"/>
      <c r="F8" s="21"/>
      <c r="G8" s="8"/>
      <c r="H8" s="22"/>
      <c r="I8" s="21"/>
      <c r="J8" s="22"/>
      <c r="K8" s="22"/>
      <c r="L8" s="22"/>
      <c r="M8" s="22"/>
      <c r="N8" s="21"/>
      <c r="O8" s="21"/>
      <c r="P8" s="21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x14ac:dyDescent="0.3">
      <c r="A9" s="24"/>
      <c r="B9" s="25"/>
      <c r="C9" s="26"/>
      <c r="D9" s="26"/>
      <c r="E9" s="26"/>
      <c r="F9" s="8"/>
      <c r="G9" s="8"/>
      <c r="H9" s="11"/>
      <c r="I9" s="8"/>
      <c r="J9" s="11"/>
      <c r="K9" s="11"/>
      <c r="L9" s="11"/>
      <c r="M9" s="11"/>
      <c r="N9" s="8"/>
      <c r="O9" s="8"/>
      <c r="P9" s="8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57.6" x14ac:dyDescent="0.3">
      <c r="A10" s="27" t="s">
        <v>51</v>
      </c>
      <c r="B10" s="30" t="s">
        <v>52</v>
      </c>
      <c r="C10" s="30" t="s">
        <v>53</v>
      </c>
      <c r="D10" s="30" t="s">
        <v>54</v>
      </c>
      <c r="E10" s="30" t="s">
        <v>55</v>
      </c>
      <c r="F10" s="30" t="s">
        <v>56</v>
      </c>
      <c r="G10" s="48" t="s">
        <v>127</v>
      </c>
      <c r="H10" s="30" t="s">
        <v>58</v>
      </c>
      <c r="I10" s="30" t="s">
        <v>59</v>
      </c>
      <c r="J10" s="30" t="s">
        <v>60</v>
      </c>
      <c r="K10" s="30" t="s">
        <v>61</v>
      </c>
      <c r="L10" s="30" t="s">
        <v>62</v>
      </c>
      <c r="M10" s="30" t="s">
        <v>63</v>
      </c>
      <c r="N10" s="30" t="s">
        <v>128</v>
      </c>
      <c r="O10" s="30" t="s">
        <v>129</v>
      </c>
      <c r="P10" s="30" t="s">
        <v>130</v>
      </c>
      <c r="Q10" s="30" t="s">
        <v>67</v>
      </c>
      <c r="R10" s="30" t="s">
        <v>68</v>
      </c>
      <c r="S10" s="30" t="s">
        <v>69</v>
      </c>
      <c r="T10" s="30" t="s">
        <v>70</v>
      </c>
      <c r="U10" s="30" t="s">
        <v>71</v>
      </c>
      <c r="V10" s="30" t="s">
        <v>72</v>
      </c>
      <c r="W10" s="30" t="s">
        <v>73</v>
      </c>
      <c r="X10" s="30" t="s">
        <v>75</v>
      </c>
      <c r="Y10" s="30" t="s">
        <v>76</v>
      </c>
      <c r="Z10" s="30" t="s">
        <v>77</v>
      </c>
      <c r="AA10" s="30" t="s">
        <v>78</v>
      </c>
      <c r="AB10" s="30" t="s">
        <v>79</v>
      </c>
      <c r="AC10" s="30" t="s">
        <v>80</v>
      </c>
      <c r="AD10" s="30" t="s">
        <v>81</v>
      </c>
      <c r="AE10" s="30" t="s">
        <v>82</v>
      </c>
    </row>
    <row r="11" spans="1:31" ht="28.8" x14ac:dyDescent="0.3">
      <c r="A11" s="27" t="s">
        <v>83</v>
      </c>
      <c r="B11" s="35" t="s">
        <v>84</v>
      </c>
      <c r="C11" s="36"/>
      <c r="D11" s="36"/>
      <c r="E11" s="35" t="s">
        <v>85</v>
      </c>
      <c r="F11" s="36" t="s">
        <v>86</v>
      </c>
      <c r="G11" s="36"/>
      <c r="H11" s="36" t="s">
        <v>87</v>
      </c>
      <c r="I11" s="36" t="s">
        <v>88</v>
      </c>
      <c r="J11" s="36" t="s">
        <v>89</v>
      </c>
      <c r="K11" s="36" t="s">
        <v>87</v>
      </c>
      <c r="L11" s="36" t="s">
        <v>88</v>
      </c>
      <c r="M11" s="36" t="s">
        <v>89</v>
      </c>
      <c r="N11" s="35" t="s">
        <v>131</v>
      </c>
      <c r="O11" s="36"/>
      <c r="P11" s="36"/>
      <c r="Q11" s="36"/>
      <c r="R11" s="36"/>
      <c r="S11" s="36"/>
      <c r="T11" s="36"/>
      <c r="U11" s="36"/>
      <c r="V11" s="36"/>
      <c r="W11" s="36"/>
      <c r="X11" s="35" t="s">
        <v>91</v>
      </c>
      <c r="Y11" s="35" t="s">
        <v>92</v>
      </c>
      <c r="Z11" s="35" t="s">
        <v>92</v>
      </c>
      <c r="AA11" s="35"/>
      <c r="AB11" s="35"/>
      <c r="AC11" s="36"/>
      <c r="AD11" s="35" t="s">
        <v>93</v>
      </c>
      <c r="AE11" s="35" t="s">
        <v>94</v>
      </c>
    </row>
    <row r="12" spans="1:31" ht="28.8" x14ac:dyDescent="0.3">
      <c r="A12" s="37" t="s">
        <v>95</v>
      </c>
      <c r="B12" s="38" t="s">
        <v>96</v>
      </c>
      <c r="C12" s="39"/>
      <c r="D12" s="39"/>
      <c r="E12" s="38" t="s">
        <v>97</v>
      </c>
      <c r="F12" s="39" t="s">
        <v>98</v>
      </c>
      <c r="G12" s="39"/>
      <c r="H12" s="39" t="s">
        <v>87</v>
      </c>
      <c r="I12" s="39" t="s">
        <v>88</v>
      </c>
      <c r="J12" s="39" t="s">
        <v>89</v>
      </c>
      <c r="K12" s="39" t="s">
        <v>87</v>
      </c>
      <c r="L12" s="39" t="s">
        <v>88</v>
      </c>
      <c r="M12" s="39" t="s">
        <v>89</v>
      </c>
      <c r="N12" s="38" t="s">
        <v>132</v>
      </c>
      <c r="O12" s="39"/>
      <c r="P12" s="39"/>
      <c r="Q12" s="39"/>
      <c r="R12" s="39"/>
      <c r="S12" s="39"/>
      <c r="T12" s="39"/>
      <c r="U12" s="39"/>
      <c r="V12" s="39"/>
      <c r="W12" s="39"/>
      <c r="X12" s="38" t="s">
        <v>133</v>
      </c>
      <c r="Y12" s="38"/>
      <c r="Z12" s="38" t="s">
        <v>101</v>
      </c>
      <c r="AA12" s="38" t="s">
        <v>101</v>
      </c>
      <c r="AB12" s="38" t="s">
        <v>101</v>
      </c>
      <c r="AC12" s="39"/>
      <c r="AD12" s="38" t="s">
        <v>102</v>
      </c>
      <c r="AE12" s="38" t="s">
        <v>103</v>
      </c>
    </row>
    <row r="13" spans="1:31" x14ac:dyDescent="0.3">
      <c r="A13" s="40" t="s">
        <v>104</v>
      </c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9"/>
      <c r="R13" s="49"/>
    </row>
    <row r="14" spans="1:31" x14ac:dyDescent="0.3">
      <c r="A14" s="40" t="s">
        <v>105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9"/>
      <c r="R14" s="49"/>
    </row>
    <row r="15" spans="1:31" x14ac:dyDescent="0.3">
      <c r="A15" s="40" t="s">
        <v>106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9"/>
      <c r="R15" s="49"/>
    </row>
    <row r="16" spans="1:31" x14ac:dyDescent="0.3">
      <c r="A16" s="40" t="s">
        <v>107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9"/>
      <c r="R16" s="49"/>
    </row>
    <row r="17" spans="1:31" x14ac:dyDescent="0.3">
      <c r="A17" s="40" t="s">
        <v>108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9"/>
      <c r="R17" s="49"/>
    </row>
    <row r="18" spans="1:31" x14ac:dyDescent="0.3">
      <c r="A18" s="40" t="s">
        <v>109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9"/>
      <c r="R18" s="49"/>
    </row>
    <row r="19" spans="1:31" x14ac:dyDescent="0.3">
      <c r="A19" s="40" t="s">
        <v>110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9"/>
      <c r="R19" s="49"/>
    </row>
    <row r="20" spans="1:31" x14ac:dyDescent="0.3">
      <c r="A20" s="40" t="s">
        <v>111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9"/>
      <c r="R20" s="49"/>
    </row>
    <row r="21" spans="1:31" x14ac:dyDescent="0.3">
      <c r="A21" s="40" t="s">
        <v>112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9"/>
      <c r="R21" s="49"/>
    </row>
    <row r="22" spans="1:31" ht="28.8" x14ac:dyDescent="0.3">
      <c r="A22" s="40" t="s">
        <v>113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9"/>
      <c r="R22" s="49"/>
    </row>
    <row r="23" spans="1:31" x14ac:dyDescent="0.3">
      <c r="Q23" s="50"/>
      <c r="R23" s="50"/>
    </row>
    <row r="24" spans="1:31" x14ac:dyDescent="0.3">
      <c r="A24" s="40" t="s">
        <v>104</v>
      </c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1:31" x14ac:dyDescent="0.3">
      <c r="A25" s="40" t="s">
        <v>105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x14ac:dyDescent="0.3">
      <c r="A26" s="40" t="s">
        <v>106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x14ac:dyDescent="0.3">
      <c r="A27" s="40" t="s">
        <v>107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x14ac:dyDescent="0.3">
      <c r="A28" s="40" t="s">
        <v>108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x14ac:dyDescent="0.3">
      <c r="A29" s="40" t="s">
        <v>109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x14ac:dyDescent="0.3">
      <c r="A30" s="40" t="s">
        <v>110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 x14ac:dyDescent="0.3">
      <c r="A31" s="40" t="s">
        <v>111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x14ac:dyDescent="0.3">
      <c r="A32" s="40" t="s">
        <v>112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ht="28.8" x14ac:dyDescent="0.3">
      <c r="A33" s="40" t="s">
        <v>113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</sheetData>
  <conditionalFormatting sqref="B6:B7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C6:M7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N6:AE7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D685-01B6-458F-8134-A126954C5C5A}">
  <dimension ref="A1:S22"/>
  <sheetViews>
    <sheetView workbookViewId="0">
      <selection sqref="A1:S22"/>
    </sheetView>
  </sheetViews>
  <sheetFormatPr defaultRowHeight="14.4" x14ac:dyDescent="0.3"/>
  <sheetData>
    <row r="1" spans="1:19" x14ac:dyDescent="0.3">
      <c r="A1" s="1" t="s">
        <v>0</v>
      </c>
      <c r="B1" s="2" t="s">
        <v>1</v>
      </c>
      <c r="C1" s="1" t="s">
        <v>2</v>
      </c>
      <c r="D1" s="3"/>
      <c r="E1" s="4"/>
      <c r="F1" s="3"/>
      <c r="G1" s="3"/>
      <c r="H1" s="3"/>
      <c r="I1" s="3"/>
      <c r="J1" s="4"/>
      <c r="K1" s="4"/>
      <c r="L1" s="4"/>
      <c r="M1" s="4"/>
      <c r="N1" s="4"/>
      <c r="O1" s="4"/>
      <c r="P1" s="2" t="s">
        <v>134</v>
      </c>
      <c r="Q1" s="2" t="s">
        <v>3</v>
      </c>
      <c r="R1" s="2"/>
      <c r="S1" s="2"/>
    </row>
    <row r="2" spans="1:19" x14ac:dyDescent="0.3">
      <c r="A2" s="5"/>
      <c r="B2" s="6" t="s">
        <v>4</v>
      </c>
      <c r="C2" s="5" t="s">
        <v>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" t="s">
        <v>135</v>
      </c>
      <c r="Q2" s="6" t="s">
        <v>6</v>
      </c>
      <c r="R2" s="6"/>
      <c r="S2" s="6"/>
    </row>
    <row r="3" spans="1:19" x14ac:dyDescent="0.3">
      <c r="A3" s="7" t="s">
        <v>7</v>
      </c>
      <c r="B3" s="51" t="s">
        <v>8</v>
      </c>
      <c r="C3" s="51" t="s">
        <v>9</v>
      </c>
      <c r="D3" s="51" t="s">
        <v>10</v>
      </c>
      <c r="E3" s="51" t="s">
        <v>10</v>
      </c>
      <c r="F3" s="51" t="s">
        <v>11</v>
      </c>
      <c r="G3" s="51" t="s">
        <v>114</v>
      </c>
      <c r="H3" s="51" t="s">
        <v>12</v>
      </c>
      <c r="I3" s="51" t="s">
        <v>12</v>
      </c>
      <c r="J3" s="51" t="s">
        <v>13</v>
      </c>
      <c r="K3" s="51" t="s">
        <v>13</v>
      </c>
      <c r="L3" s="51" t="s">
        <v>13</v>
      </c>
      <c r="M3" s="51" t="s">
        <v>13</v>
      </c>
      <c r="N3" s="51" t="s">
        <v>13</v>
      </c>
      <c r="O3" s="51" t="s">
        <v>13</v>
      </c>
      <c r="P3" s="52" t="s">
        <v>136</v>
      </c>
      <c r="Q3" s="52" t="s">
        <v>137</v>
      </c>
      <c r="R3" s="52" t="s">
        <v>137</v>
      </c>
      <c r="S3" s="52" t="s">
        <v>137</v>
      </c>
    </row>
    <row r="4" spans="1:19" x14ac:dyDescent="0.3">
      <c r="A4" s="7" t="s">
        <v>17</v>
      </c>
      <c r="B4" s="9" t="s">
        <v>18</v>
      </c>
      <c r="C4" s="10" t="s">
        <v>19</v>
      </c>
      <c r="D4" s="11" t="s">
        <v>20</v>
      </c>
      <c r="E4" s="10"/>
      <c r="F4" s="11" t="s">
        <v>23</v>
      </c>
      <c r="G4" s="11" t="s">
        <v>117</v>
      </c>
      <c r="H4" s="11"/>
      <c r="I4" s="11" t="s">
        <v>24</v>
      </c>
      <c r="J4" s="10" t="s">
        <v>25</v>
      </c>
      <c r="K4" s="10"/>
      <c r="L4" s="10"/>
      <c r="M4" s="10"/>
      <c r="N4" s="10"/>
      <c r="O4" s="10"/>
      <c r="P4" s="10" t="s">
        <v>138</v>
      </c>
      <c r="Q4" s="10" t="s">
        <v>139</v>
      </c>
      <c r="R4" s="10"/>
      <c r="S4" s="10"/>
    </row>
    <row r="5" spans="1:19" x14ac:dyDescent="0.3">
      <c r="A5" s="7" t="s">
        <v>17</v>
      </c>
      <c r="B5" s="9" t="s">
        <v>33</v>
      </c>
      <c r="C5" s="10" t="s">
        <v>34</v>
      </c>
      <c r="D5" s="11" t="s">
        <v>35</v>
      </c>
      <c r="E5" s="10"/>
      <c r="F5" s="11" t="s">
        <v>38</v>
      </c>
      <c r="G5" s="11" t="s">
        <v>122</v>
      </c>
      <c r="H5" s="11"/>
      <c r="I5" s="11" t="s">
        <v>39</v>
      </c>
      <c r="J5" s="10" t="s">
        <v>40</v>
      </c>
      <c r="K5" s="10"/>
      <c r="L5" s="10"/>
      <c r="M5" s="10"/>
      <c r="N5" s="10"/>
      <c r="O5" s="10"/>
      <c r="P5" s="10" t="s">
        <v>140</v>
      </c>
      <c r="Q5" s="10" t="s">
        <v>141</v>
      </c>
      <c r="R5" s="10"/>
      <c r="S5" s="10"/>
    </row>
    <row r="6" spans="1:19" ht="28.8" x14ac:dyDescent="0.3">
      <c r="A6" s="12" t="s">
        <v>48</v>
      </c>
      <c r="B6" s="13">
        <v>1</v>
      </c>
      <c r="C6" s="14">
        <v>1</v>
      </c>
      <c r="D6" s="15">
        <v>1</v>
      </c>
      <c r="E6" s="15">
        <v>1</v>
      </c>
      <c r="F6" s="14">
        <v>1</v>
      </c>
      <c r="G6" s="15">
        <v>1</v>
      </c>
      <c r="H6" s="14">
        <v>1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5">
        <v>1</v>
      </c>
      <c r="Q6" s="15">
        <v>1</v>
      </c>
      <c r="R6" s="15">
        <v>1</v>
      </c>
      <c r="S6" s="15">
        <v>1</v>
      </c>
    </row>
    <row r="7" spans="1:19" ht="57.6" x14ac:dyDescent="0.3">
      <c r="A7" s="16" t="s">
        <v>49</v>
      </c>
      <c r="B7" s="17">
        <v>1</v>
      </c>
      <c r="C7" s="18">
        <v>1</v>
      </c>
      <c r="D7" s="19">
        <v>1</v>
      </c>
      <c r="E7" s="19">
        <v>1</v>
      </c>
      <c r="F7" s="18">
        <v>1</v>
      </c>
      <c r="G7" s="19">
        <v>1</v>
      </c>
      <c r="H7" s="18">
        <v>1</v>
      </c>
      <c r="I7" s="18">
        <v>1</v>
      </c>
      <c r="J7" s="18">
        <v>0</v>
      </c>
      <c r="K7" s="18">
        <v>0</v>
      </c>
      <c r="L7" s="18">
        <v>0</v>
      </c>
      <c r="M7" s="18">
        <v>1</v>
      </c>
      <c r="N7" s="18">
        <v>1</v>
      </c>
      <c r="O7" s="18">
        <v>1</v>
      </c>
      <c r="P7" s="19">
        <v>1</v>
      </c>
      <c r="Q7" s="19">
        <v>0</v>
      </c>
      <c r="R7" s="19">
        <v>0</v>
      </c>
      <c r="S7" s="19">
        <v>0</v>
      </c>
    </row>
    <row r="8" spans="1:19" ht="43.2" x14ac:dyDescent="0.3">
      <c r="A8" s="12" t="s">
        <v>50</v>
      </c>
      <c r="B8" s="20"/>
      <c r="C8" s="14"/>
      <c r="D8" s="21"/>
      <c r="E8" s="8"/>
      <c r="F8" s="22"/>
      <c r="G8" s="21"/>
      <c r="H8" s="22"/>
      <c r="I8" s="22"/>
      <c r="J8" s="21"/>
      <c r="K8" s="21"/>
      <c r="L8" s="21"/>
      <c r="M8" s="21"/>
      <c r="N8" s="21"/>
      <c r="O8" s="21"/>
      <c r="P8" s="22"/>
      <c r="Q8" s="23"/>
      <c r="R8" s="23"/>
      <c r="S8" s="23"/>
    </row>
    <row r="9" spans="1:19" x14ac:dyDescent="0.3">
      <c r="A9" s="24"/>
      <c r="B9" s="25"/>
      <c r="C9" s="26"/>
      <c r="D9" s="8"/>
      <c r="E9" s="8"/>
      <c r="F9" s="11"/>
      <c r="G9" s="8"/>
      <c r="H9" s="11"/>
      <c r="I9" s="11"/>
      <c r="J9" s="8"/>
      <c r="K9" s="8"/>
      <c r="L9" s="8"/>
      <c r="M9" s="8"/>
      <c r="N9" s="8"/>
      <c r="O9" s="8"/>
      <c r="P9" s="11"/>
      <c r="Q9" s="23"/>
      <c r="R9" s="23"/>
      <c r="S9" s="23"/>
    </row>
    <row r="10" spans="1:19" ht="57.6" x14ac:dyDescent="0.3">
      <c r="A10" s="27" t="s">
        <v>51</v>
      </c>
      <c r="B10" s="28" t="s">
        <v>52</v>
      </c>
      <c r="C10" s="29" t="s">
        <v>53</v>
      </c>
      <c r="D10" s="29" t="s">
        <v>54</v>
      </c>
      <c r="E10" s="31" t="s">
        <v>55</v>
      </c>
      <c r="F10" s="29" t="s">
        <v>56</v>
      </c>
      <c r="G10" s="29" t="s">
        <v>127</v>
      </c>
      <c r="H10" s="29" t="s">
        <v>142</v>
      </c>
      <c r="I10" s="29" t="s">
        <v>143</v>
      </c>
      <c r="J10" s="32" t="s">
        <v>58</v>
      </c>
      <c r="K10" s="32" t="s">
        <v>59</v>
      </c>
      <c r="L10" s="32" t="s">
        <v>60</v>
      </c>
      <c r="M10" s="32" t="s">
        <v>61</v>
      </c>
      <c r="N10" s="32" t="s">
        <v>62</v>
      </c>
      <c r="O10" s="32" t="s">
        <v>63</v>
      </c>
      <c r="P10" s="53" t="s">
        <v>144</v>
      </c>
      <c r="Q10" s="34" t="s">
        <v>145</v>
      </c>
      <c r="R10" s="34" t="s">
        <v>146</v>
      </c>
      <c r="S10" s="34"/>
    </row>
    <row r="11" spans="1:19" ht="28.8" x14ac:dyDescent="0.3">
      <c r="A11" s="27" t="s">
        <v>83</v>
      </c>
      <c r="B11" s="35" t="s">
        <v>84</v>
      </c>
      <c r="C11" s="36"/>
      <c r="D11" s="36"/>
      <c r="E11" s="35" t="s">
        <v>85</v>
      </c>
      <c r="F11" s="36" t="s">
        <v>86</v>
      </c>
      <c r="G11" s="36"/>
      <c r="H11" s="36"/>
      <c r="I11" s="36"/>
      <c r="J11" s="36" t="s">
        <v>87</v>
      </c>
      <c r="K11" s="36" t="s">
        <v>88</v>
      </c>
      <c r="L11" s="36" t="s">
        <v>89</v>
      </c>
      <c r="M11" s="36" t="s">
        <v>87</v>
      </c>
      <c r="N11" s="36" t="s">
        <v>88</v>
      </c>
      <c r="O11" s="36" t="s">
        <v>89</v>
      </c>
      <c r="P11" s="36"/>
      <c r="Q11" s="35" t="s">
        <v>147</v>
      </c>
      <c r="R11" s="36"/>
      <c r="S11" s="36"/>
    </row>
    <row r="12" spans="1:19" ht="28.8" x14ac:dyDescent="0.3">
      <c r="A12" s="37" t="s">
        <v>95</v>
      </c>
      <c r="B12" s="38" t="s">
        <v>96</v>
      </c>
      <c r="C12" s="39"/>
      <c r="D12" s="39"/>
      <c r="E12" s="38" t="s">
        <v>97</v>
      </c>
      <c r="F12" s="39" t="s">
        <v>98</v>
      </c>
      <c r="G12" s="39"/>
      <c r="H12" s="39"/>
      <c r="I12" s="39"/>
      <c r="J12" s="39" t="s">
        <v>87</v>
      </c>
      <c r="K12" s="39" t="s">
        <v>88</v>
      </c>
      <c r="L12" s="39" t="s">
        <v>89</v>
      </c>
      <c r="M12" s="39" t="s">
        <v>87</v>
      </c>
      <c r="N12" s="39" t="s">
        <v>88</v>
      </c>
      <c r="O12" s="39" t="s">
        <v>89</v>
      </c>
      <c r="P12" s="39"/>
      <c r="Q12" s="38" t="s">
        <v>148</v>
      </c>
      <c r="R12" s="39"/>
      <c r="S12" s="39"/>
    </row>
    <row r="13" spans="1:19" x14ac:dyDescent="0.3">
      <c r="A13" s="40" t="s">
        <v>104</v>
      </c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x14ac:dyDescent="0.3">
      <c r="A14" s="40" t="s">
        <v>105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x14ac:dyDescent="0.3">
      <c r="A15" s="40" t="s">
        <v>106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x14ac:dyDescent="0.3">
      <c r="A16" s="40" t="s">
        <v>107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x14ac:dyDescent="0.3">
      <c r="A17" s="40" t="s">
        <v>108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x14ac:dyDescent="0.3">
      <c r="A18" s="40" t="s">
        <v>109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x14ac:dyDescent="0.3">
      <c r="A19" s="40" t="s">
        <v>110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x14ac:dyDescent="0.3">
      <c r="A20" s="40" t="s">
        <v>111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3">
      <c r="A21" s="40" t="s">
        <v>112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ht="28.8" x14ac:dyDescent="0.3">
      <c r="A22" s="40" t="s">
        <v>113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</sheetData>
  <conditionalFormatting sqref="B6:B7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C6:S7">
    <cfRule type="iconSet" priority="2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FF49-6A13-4168-94F4-958A6DBB3969}">
  <dimension ref="A1:I21"/>
  <sheetViews>
    <sheetView tabSelected="1" workbookViewId="0">
      <selection sqref="A1:I1048576"/>
    </sheetView>
  </sheetViews>
  <sheetFormatPr defaultRowHeight="14.4" x14ac:dyDescent="0.3"/>
  <cols>
    <col min="1" max="1" width="3.6640625" customWidth="1"/>
    <col min="2" max="4" width="39.6640625" customWidth="1"/>
    <col min="5" max="5" width="13.33203125" customWidth="1"/>
    <col min="6" max="6" width="3.6640625" customWidth="1"/>
    <col min="7" max="9" width="39.6640625" customWidth="1"/>
  </cols>
  <sheetData>
    <row r="1" spans="1:9" ht="15.6" x14ac:dyDescent="0.3">
      <c r="A1" s="54"/>
      <c r="B1" s="55" t="s">
        <v>149</v>
      </c>
      <c r="C1" s="56"/>
      <c r="D1" s="56"/>
      <c r="F1" s="54"/>
      <c r="G1" s="55" t="s">
        <v>150</v>
      </c>
      <c r="H1" s="56"/>
      <c r="I1" s="56"/>
    </row>
    <row r="2" spans="1:9" x14ac:dyDescent="0.3">
      <c r="A2" s="54"/>
      <c r="B2" s="57" t="s">
        <v>151</v>
      </c>
      <c r="C2" s="58" t="s">
        <v>152</v>
      </c>
      <c r="D2" s="59" t="s">
        <v>153</v>
      </c>
      <c r="F2" s="54"/>
      <c r="G2" s="57" t="s">
        <v>154</v>
      </c>
      <c r="H2" s="58" t="s">
        <v>152</v>
      </c>
      <c r="I2" s="59" t="s">
        <v>153</v>
      </c>
    </row>
    <row r="3" spans="1:9" ht="244.8" x14ac:dyDescent="0.3">
      <c r="A3" s="60" t="s">
        <v>155</v>
      </c>
      <c r="B3" s="61" t="s">
        <v>156</v>
      </c>
      <c r="C3" s="62"/>
      <c r="D3" s="63" t="s">
        <v>157</v>
      </c>
      <c r="E3" s="64"/>
      <c r="F3" s="60" t="s">
        <v>158</v>
      </c>
      <c r="G3" s="65" t="s">
        <v>159</v>
      </c>
      <c r="H3" s="62"/>
      <c r="I3" s="62" t="s">
        <v>160</v>
      </c>
    </row>
    <row r="4" spans="1:9" ht="172.8" x14ac:dyDescent="0.3">
      <c r="A4" s="60"/>
      <c r="B4" s="66" t="s">
        <v>161</v>
      </c>
      <c r="C4" s="67"/>
      <c r="D4" s="67" t="s">
        <v>162</v>
      </c>
      <c r="E4" s="68"/>
      <c r="F4" s="60"/>
      <c r="G4" s="69" t="s">
        <v>163</v>
      </c>
      <c r="H4" s="67"/>
      <c r="I4" s="67" t="s">
        <v>164</v>
      </c>
    </row>
    <row r="5" spans="1:9" ht="187.2" x14ac:dyDescent="0.3">
      <c r="A5" s="60"/>
      <c r="B5" s="70" t="s">
        <v>165</v>
      </c>
      <c r="C5" s="67" t="s">
        <v>166</v>
      </c>
      <c r="D5" s="67"/>
      <c r="E5" s="68"/>
      <c r="F5" s="60"/>
      <c r="G5" s="69" t="s">
        <v>167</v>
      </c>
      <c r="H5" s="67" t="s">
        <v>168</v>
      </c>
      <c r="I5" s="67"/>
    </row>
    <row r="7" spans="1:9" ht="15.6" x14ac:dyDescent="0.3">
      <c r="A7" s="71"/>
      <c r="B7" s="72" t="s">
        <v>169</v>
      </c>
      <c r="C7" s="73"/>
      <c r="D7" s="73"/>
      <c r="F7" s="71"/>
      <c r="G7" s="72" t="s">
        <v>170</v>
      </c>
      <c r="H7" s="73"/>
      <c r="I7" s="73"/>
    </row>
    <row r="8" spans="1:9" x14ac:dyDescent="0.3">
      <c r="A8" s="74"/>
      <c r="B8" s="57" t="s">
        <v>151</v>
      </c>
      <c r="C8" s="75" t="s">
        <v>152</v>
      </c>
      <c r="D8" s="59" t="s">
        <v>153</v>
      </c>
      <c r="F8" s="74"/>
      <c r="G8" s="57" t="s">
        <v>154</v>
      </c>
      <c r="H8" s="75" t="s">
        <v>152</v>
      </c>
      <c r="I8" s="59" t="s">
        <v>153</v>
      </c>
    </row>
    <row r="9" spans="1:9" ht="36" x14ac:dyDescent="0.3">
      <c r="A9" s="76" t="s">
        <v>155</v>
      </c>
      <c r="B9" s="77" t="s">
        <v>171</v>
      </c>
      <c r="C9" s="78"/>
      <c r="D9" s="79" t="s">
        <v>172</v>
      </c>
      <c r="E9" s="80"/>
      <c r="F9" s="76" t="s">
        <v>158</v>
      </c>
      <c r="G9" s="77" t="s">
        <v>173</v>
      </c>
      <c r="H9" s="78"/>
      <c r="I9" s="79" t="s">
        <v>174</v>
      </c>
    </row>
    <row r="10" spans="1:9" ht="36" x14ac:dyDescent="0.3">
      <c r="A10" s="76"/>
      <c r="B10" s="81" t="s">
        <v>96</v>
      </c>
      <c r="C10" s="82"/>
      <c r="D10" s="83" t="s">
        <v>175</v>
      </c>
      <c r="E10" s="80"/>
      <c r="F10" s="76"/>
      <c r="G10" s="81" t="s">
        <v>176</v>
      </c>
      <c r="H10" s="82"/>
      <c r="I10" s="83" t="s">
        <v>177</v>
      </c>
    </row>
    <row r="11" spans="1:9" ht="36" x14ac:dyDescent="0.3">
      <c r="A11" s="76"/>
      <c r="B11" s="84" t="s">
        <v>178</v>
      </c>
      <c r="C11" s="85" t="s">
        <v>179</v>
      </c>
      <c r="D11" s="86"/>
      <c r="E11" s="80"/>
      <c r="F11" s="76"/>
      <c r="G11" s="84" t="s">
        <v>180</v>
      </c>
      <c r="H11" s="85" t="s">
        <v>181</v>
      </c>
      <c r="I11" s="86"/>
    </row>
    <row r="14" spans="1:9" x14ac:dyDescent="0.3">
      <c r="A14" s="87"/>
      <c r="B14" s="88" t="s">
        <v>182</v>
      </c>
      <c r="C14" s="89" t="s">
        <v>183</v>
      </c>
      <c r="D14" s="89"/>
      <c r="F14" s="87"/>
      <c r="G14" s="88" t="s">
        <v>184</v>
      </c>
      <c r="H14" s="89" t="s">
        <v>185</v>
      </c>
      <c r="I14" s="89"/>
    </row>
    <row r="15" spans="1:9" x14ac:dyDescent="0.3">
      <c r="A15" s="87"/>
      <c r="B15" s="90"/>
      <c r="C15" s="91" t="s">
        <v>186</v>
      </c>
      <c r="D15" s="91"/>
      <c r="F15" s="87"/>
      <c r="G15" s="90"/>
      <c r="H15" s="91" t="s">
        <v>187</v>
      </c>
      <c r="I15" s="91"/>
    </row>
    <row r="16" spans="1:9" x14ac:dyDescent="0.3">
      <c r="A16" s="87"/>
      <c r="F16" s="87"/>
    </row>
    <row r="17" spans="1:9" x14ac:dyDescent="0.3">
      <c r="A17" s="87"/>
      <c r="B17" s="92" t="s">
        <v>188</v>
      </c>
      <c r="C17" s="89" t="s">
        <v>189</v>
      </c>
      <c r="D17" s="89"/>
      <c r="F17" s="87"/>
      <c r="G17" s="92" t="s">
        <v>190</v>
      </c>
      <c r="H17" s="89" t="s">
        <v>191</v>
      </c>
      <c r="I17" s="89"/>
    </row>
    <row r="18" spans="1:9" x14ac:dyDescent="0.3">
      <c r="A18" s="87"/>
      <c r="B18" s="93"/>
      <c r="D18" s="94" t="s">
        <v>192</v>
      </c>
      <c r="F18" s="87"/>
      <c r="G18" s="93"/>
      <c r="I18" s="94" t="s">
        <v>193</v>
      </c>
    </row>
    <row r="19" spans="1:9" x14ac:dyDescent="0.3">
      <c r="A19" s="87"/>
      <c r="B19" s="93"/>
      <c r="C19" t="s">
        <v>194</v>
      </c>
      <c r="F19" s="87"/>
      <c r="G19" s="93"/>
      <c r="H19" t="s">
        <v>195</v>
      </c>
    </row>
    <row r="20" spans="1:9" x14ac:dyDescent="0.3">
      <c r="A20" s="87"/>
      <c r="B20" s="93"/>
      <c r="D20" t="s">
        <v>196</v>
      </c>
      <c r="F20" s="87"/>
      <c r="G20" s="93"/>
    </row>
    <row r="21" spans="1:9" x14ac:dyDescent="0.3">
      <c r="A21" s="87"/>
      <c r="B21" s="95"/>
      <c r="C21" s="91"/>
      <c r="D21" s="96" t="s">
        <v>197</v>
      </c>
      <c r="F21" s="87"/>
      <c r="G21" s="95"/>
      <c r="H21" s="91"/>
      <c r="I21" s="96" t="s">
        <v>198</v>
      </c>
    </row>
  </sheetData>
  <mergeCells count="8">
    <mergeCell ref="B17:B21"/>
    <mergeCell ref="G17:G21"/>
    <mergeCell ref="A3:A5"/>
    <mergeCell ref="F3:F5"/>
    <mergeCell ref="A9:A11"/>
    <mergeCell ref="F9:F11"/>
    <mergeCell ref="B14:B15"/>
    <mergeCell ref="G14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Community-level support</vt:lpstr>
      <vt:lpstr>Household-level support</vt:lpstr>
      <vt:lpstr>Child-level support</vt:lpstr>
      <vt:lpstr>Types of 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GARCIA ESPAÑA</dc:creator>
  <cp:lastModifiedBy>Almudena GARCIA ESPAÑA</cp:lastModifiedBy>
  <dcterms:created xsi:type="dcterms:W3CDTF">2025-11-10T11:27:46Z</dcterms:created>
  <dcterms:modified xsi:type="dcterms:W3CDTF">2025-11-10T11:30:50Z</dcterms:modified>
</cp:coreProperties>
</file>